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<sst xmlns="http://schemas.openxmlformats.org/spreadsheetml/2006/main" count="870" uniqueCount="870">
  <si>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</si>
  <si>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医療法人（社団）大和会 日下病院</t>
  </si>
  <si>
    <t>〒511-0428　いなべ市北勢町阿下喜６８０</t>
  </si>
  <si>
    <t>病棟の建築時期と構造</t>
  </si>
  <si>
    <t>建物情報＼病棟名</t>
  </si>
  <si>
    <t>一般病棟入院基本料　地域一般入院料３</t>
  </si>
  <si>
    <t>療養病棟入院基本料　療養病棟入院料１</t>
  </si>
  <si>
    <t>様式１病院病棟票(1)</t>
  </si>
  <si>
    <t>建築時期</t>
  </si>
  <si>
    <t>1980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</si>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</sst>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t="s">
        <v>6</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t="s">
        <v>9</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t="s">
        <v>36</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52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52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t="s">
        <v>36</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t="s">
        <v>99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99</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54</v>
      </c>
      <c r="M131" s="179">
        <v>52</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t="s">
        <v>36</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t="s">
        <v>36</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8</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7</v>
      </c>
      <c r="M187" s="181">
        <v>9.3</v>
      </c>
      <c r="N187" s="229">
        <v>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4</v>
      </c>
      <c r="M189" s="181">
        <v>0</v>
      </c>
      <c r="N189" s="229">
        <v>3.4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4</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v>
      </c>
      <c r="M191" s="181">
        <v>0.5</v>
      </c>
      <c r="N191" s="229">
        <v>2.8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4</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2</v>
      </c>
      <c r="M196" s="181">
        <v>1</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1</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0.4</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2</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1</v>
      </c>
      <c r="M217" s="199">
        <v>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
        <v>36</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347</v>
      </c>
      <c r="M314" s="289">
        <v>312</v>
      </c>
      <c r="N314" s="193">
        <v>65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59</v>
      </c>
      <c r="M315" s="181">
        <v>116</v>
      </c>
      <c r="N315" s="292">
        <v>65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288</v>
      </c>
      <c r="M316" s="181">
        <v>196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17804</v>
      </c>
      <c r="M318" s="181">
        <v>17536</v>
      </c>
      <c r="N318" s="181">
        <v>16607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369</v>
      </c>
      <c r="M319" s="181">
        <v>321</v>
      </c>
      <c r="N319" s="181">
        <v>68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347</v>
      </c>
      <c r="M327" s="181">
        <v>312</v>
      </c>
      <c r="N327" s="181">
        <v>65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65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166</v>
      </c>
      <c r="M329" s="181">
        <v>186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47</v>
      </c>
      <c r="M330" s="181">
        <v>60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134</v>
      </c>
      <c r="M331" s="181">
        <v>66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369</v>
      </c>
      <c r="M335" s="181">
        <v>321</v>
      </c>
      <c r="N335" s="181">
        <v>68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55</v>
      </c>
      <c r="M336" s="181">
        <v>31</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113</v>
      </c>
      <c r="M337" s="181">
        <v>148</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29</v>
      </c>
      <c r="M338" s="181">
        <v>22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60</v>
      </c>
      <c r="M339" s="181">
        <v>50</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25</v>
      </c>
      <c r="M340" s="181">
        <v>15</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15</v>
      </c>
      <c r="M342" s="181">
        <v>14</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72</v>
      </c>
      <c r="M343" s="181">
        <v>41</v>
      </c>
      <c r="N343" s="181">
        <v>47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314</v>
      </c>
      <c r="M352" s="181">
        <v>290</v>
      </c>
      <c r="N352" s="229">
        <v>59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272</v>
      </c>
      <c r="M353" s="181">
        <v>180</v>
      </c>
      <c r="N353" s="229">
        <v>55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70</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26</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14</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928</v>
      </c>
      <c r="M398" s="185">
        <v>860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0</v>
      </c>
      <c r="N401" s="185">
        <v>610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10</v>
      </c>
      <c r="M471" s="185">
        <v>12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72</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14</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61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2</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6</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7</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6</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299</v>
      </c>
      <c r="M643" s="185">
        <v>255</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86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6</v>
      </c>
      <c r="M647" s="185">
        <v>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46</v>
      </c>
      <c r="M648" s="185">
        <v>107</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6</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175</v>
      </c>
      <c r="M658" s="185">
        <v>40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172</v>
      </c>
      <c r="M659" s="185">
        <v>125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245</v>
      </c>
      <c r="M660" s="185">
        <v>130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13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29</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444</v>
      </c>
      <c r="M673" s="185">
        <v>660</v>
      </c>
      <c r="N673" s="234">
        <v>439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137</v>
      </c>
      <c r="M675" s="185">
        <v>81</v>
      </c>
      <c r="N675" s="234">
        <v>138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256</v>
      </c>
      <c r="M676" s="185">
        <v>84</v>
      </c>
      <c r="N676" s="234">
        <v>197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55</v>
      </c>
      <c r="M677" s="185">
        <v>500</v>
      </c>
      <c r="N677" s="234">
        <v>118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219</v>
      </c>
      <c r="M683" s="185">
        <v>322</v>
      </c>
      <c r="N683" s="234">
        <v>60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314</v>
      </c>
      <c r="M697" s="279">
        <v>290</v>
      </c>
      <c r="N697" s="280">
        <v>59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438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51</v>
      </c>
      <c r="M731" s="185">
        <v>9</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